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3035" activeTab="0"/>
  </bookViews>
  <sheets>
    <sheet name="Anlage C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<sst xmlns="http://schemas.openxmlformats.org/spreadsheetml/2006/main" count="19" uniqueCount="14">
  <si>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Anzahl Monitore</t>
  </si>
  <si>
    <t xml:space="preserve">Lieferung, Montage, Installation und Inbetriebnahme der Hardware, also der Monitore mit 32 Zoll zu einem Einheitspreis von </t>
  </si>
  <si>
    <t xml:space="preserve"> (MwSt. inkl.) je Monitor</t>
  </si>
  <si>
    <t>Lieferung, Montage, Installation und Inbetriebnahme der Hardware, also der Monitore mit 46 Zoll zu einem Einheitspreis von</t>
  </si>
  <si>
    <t xml:space="preserve">Lieferung, Montage, Installation und Inbetriebnahme der Hardware, also der Monitore mit 44 Zoll zu einem Einheitspreis von </t>
  </si>
  <si>
    <t xml:space="preserve">Gesamtpreis der Softwareinfrastruktur </t>
  </si>
  <si>
    <t>(MwSt. inkl.)</t>
  </si>
  <si>
    <t>Schulung des Personals gesamt</t>
  </si>
  <si>
    <t>(MwSt. inkl)</t>
  </si>
  <si>
    <t>Wartungsvertrag 1 Jahr ab Inbetriebnahme zu einem Gesamtpreis von</t>
  </si>
  <si>
    <t>(samt Preisgarantie mit ISTAT-Erhöhung vom 2.-5. Vertragsjahr)</t>
  </si>
  <si>
    <t xml:space="preserve">Gesamtpreis der Lieferung  </t>
  </si>
  <si>
    <t>Angebotsformular für 28 Warteraumanzeigendisplays</t>
  </si>
  <si>
    <t>Gesamtpreis der Monitore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</si>
</sst>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0"/>
      <name val="Verdana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1" sqref="A21:D21"/>
    </sheetView>
  </sheetViews>
  <sheetFormatPr defaultColWidth="11.00390625" defaultRowHeight="12.75"/>
  <cols>
    <col min="1" max="1" width="8.00390625" style="0" customWidth="1"/>
  </cols>
  <sheetData>
    <row r="1" spans="1:4" ht="15">
      <c r="A1" s="1" t="s">
        <v>12</v>
      </c>
      <c r="B1" s="1"/>
      <c r="C1" s="1"/>
      <c r="D1" s="1"/>
    </row>
    <row r="3" ht="25.5">
      <c r="A3" s="2" t="s">
        <v>0</v>
      </c>
    </row>
    <row r="5" spans="1:6" ht="12.75">
      <c r="A5" s="7"/>
      <c r="B5" s="6" t="s">
        <v>1</v>
      </c>
      <c r="C5" s="6"/>
      <c r="D5" s="6"/>
      <c r="E5" s="6"/>
      <c r="F5" s="6"/>
    </row>
    <row r="6" spans="1:6" ht="12.75">
      <c r="A6" s="8"/>
      <c r="B6" s="6"/>
      <c r="C6" s="6"/>
      <c r="D6" s="6"/>
      <c r="E6" s="6"/>
      <c r="F6" s="6"/>
    </row>
    <row r="7" spans="2:6" ht="12.75">
      <c r="B7" s="6"/>
      <c r="C7" s="6"/>
      <c r="D7" s="6"/>
      <c r="E7" s="6"/>
      <c r="F7" s="6"/>
    </row>
    <row r="8" spans="2:6" ht="21" customHeight="1">
      <c r="B8" s="9"/>
      <c r="C8" t="s">
        <v>2</v>
      </c>
      <c r="E8" s="3"/>
      <c r="F8" s="3"/>
    </row>
    <row r="10" spans="1:6" ht="12.75">
      <c r="A10" s="7"/>
      <c r="B10" s="6" t="s">
        <v>4</v>
      </c>
      <c r="C10" s="6"/>
      <c r="D10" s="6"/>
      <c r="E10" s="6"/>
      <c r="F10" s="6"/>
    </row>
    <row r="11" spans="1:6" ht="12.75">
      <c r="A11" s="8"/>
      <c r="B11" s="6"/>
      <c r="C11" s="6"/>
      <c r="D11" s="6"/>
      <c r="E11" s="6"/>
      <c r="F11" s="6"/>
    </row>
    <row r="12" spans="2:6" ht="12.75">
      <c r="B12" s="6"/>
      <c r="C12" s="6"/>
      <c r="D12" s="6"/>
      <c r="E12" s="6"/>
      <c r="F12" s="6"/>
    </row>
    <row r="13" spans="2:6" ht="21" customHeight="1">
      <c r="B13" s="9"/>
      <c r="C13" t="s">
        <v>2</v>
      </c>
      <c r="E13" s="3"/>
      <c r="F13" s="3"/>
    </row>
    <row r="15" spans="1:6" ht="12.75">
      <c r="A15" s="7"/>
      <c r="B15" s="6" t="s">
        <v>3</v>
      </c>
      <c r="C15" s="6"/>
      <c r="D15" s="6"/>
      <c r="E15" s="6"/>
      <c r="F15" s="6"/>
    </row>
    <row r="16" spans="1:6" ht="12.75">
      <c r="A16" s="8"/>
      <c r="B16" s="6"/>
      <c r="C16" s="6"/>
      <c r="D16" s="6"/>
      <c r="E16" s="6"/>
      <c r="F16" s="6"/>
    </row>
    <row r="17" spans="2:6" ht="12.75">
      <c r="B17" s="6"/>
      <c r="C17" s="6"/>
      <c r="D17" s="6"/>
      <c r="E17" s="6"/>
      <c r="F17" s="6"/>
    </row>
    <row r="18" spans="2:3" ht="21" customHeight="1">
      <c r="B18" s="9"/>
      <c r="C18" t="s">
        <v>2</v>
      </c>
    </row>
    <row r="21" spans="1:7" ht="21" customHeight="1">
      <c r="A21" s="5" t="s">
        <v>13</v>
      </c>
      <c r="B21" s="5"/>
      <c r="C21" s="5"/>
      <c r="D21" s="5"/>
      <c r="F21" s="4">
        <f>SUM(B8*A5+B13*A10+B18*A15)</f>
        <v>0</v>
      </c>
      <c r="G21" t="s">
        <v>6</v>
      </c>
    </row>
    <row r="23" spans="1:7" ht="21" customHeight="1">
      <c r="A23" t="s">
        <v>5</v>
      </c>
      <c r="F23" s="9"/>
      <c r="G23" t="s">
        <v>6</v>
      </c>
    </row>
    <row r="25" spans="1:7" ht="21" customHeight="1">
      <c r="A25" t="s">
        <v>7</v>
      </c>
      <c r="F25" s="9"/>
      <c r="G25" t="s">
        <v>6</v>
      </c>
    </row>
    <row r="27" ht="12.75">
      <c r="A27" t="s">
        <v>9</v>
      </c>
    </row>
    <row r="28" spans="6:7" ht="21" customHeight="1">
      <c r="F28" s="9"/>
      <c r="G28" t="s">
        <v>8</v>
      </c>
    </row>
    <row r="29" ht="21" customHeight="1">
      <c r="A29" t="s">
        <v>10</v>
      </c>
    </row>
    <row r="31" spans="1:7" ht="21" customHeight="1">
      <c r="A31" t="s">
        <v>11</v>
      </c>
      <c r="F31" s="4">
        <f>SUM(F21+F23+F25+F28)</f>
        <v>0</v>
      </c>
      <c r="G31" t="s">
        <v>8</v>
      </c>
    </row>
  </sheetData>
  <sheetProtection password="E68A" sheet="1" objects="1" scenarios="1"/>
  <mergeCells count="7">
    <mergeCell ref="A21:D21"/>
    <mergeCell ref="B15:F17"/>
    <mergeCell ref="A15:A16"/>
    <mergeCell ref="B5:F7"/>
    <mergeCell ref="A5:A6"/>
    <mergeCell ref="A10:A11"/>
    <mergeCell ref="B10:F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&amp;RAnlage C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 Dr. Ing.  Arnold</dc:creator>
  <cp:keywords/>
  <dc:description/>
  <cp:lastModifiedBy>kaiser_arnold</cp:lastModifiedBy>
  <cp:lastPrinted>2013-05-08T13:25:13Z</cp:lastPrinted>
  <dcterms:created xsi:type="dcterms:W3CDTF">2013-05-07T06:43:55Z</dcterms:created>
  <dcterms:modified xsi:type="dcterms:W3CDTF">2013-07-29T09:49:43Z</dcterms:modified>
  <cp:category/>
  <cp:version/>
  <cp:contentType/>
  <cp:contentStatus/>
</cp:coreProperties>
</file>